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7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<sst xmlns="http://schemas.openxmlformats.org/spreadsheetml/2006/main" count="298" uniqueCount="199">
  <si>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</si>
  <si>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</si>
  <si>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</si>
  <si>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</si>
  <si>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</si>
  <si>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</si>
  <si>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</si>
  <si>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</si>
  <si>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</si>
  <si>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</si>
  <si>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</si>
  <si>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</si>
  <si>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</si>
  <si>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</si>
  <si>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</si>
  <si>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</si>
  <si>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</si>
  <si>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</si>
  <si>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</si>
  <si>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</si>
  <si>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</si>
  <si>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</si>
  <si>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</si>
  <si>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</si>
  <si>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</si>
  <si>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</si>
  <si>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</si>
  <si>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</si>
  <si>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</si>
  <si>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</si>
  <si>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</si>
  <si>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</si>
  <si>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</si>
  <si>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</si>
  <si>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</si>
  <si>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</si>
  <si>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</si>
  <si>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</si>
  <si>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</si>
  <si>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</si>
  <si>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</si>
  <si>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</si>
  <si>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</si>
  <si>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</si>
  <si>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</si>
  <si>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</si>
  <si>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</si>
  <si>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</si>
  <si>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</si>
  <si>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</si>
  <si>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</si>
  <si>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</si>
  <si>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</si>
  <si>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</si>
  <si>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</si>
  <si>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</si>
  <si>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</si>
  <si>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</si>
  <si>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</si>
  <si>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</si>
  <si>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</si>
  <si>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</si>
  <si>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</si>
  <si>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</si>
  <si>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</si>
  <si>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</si>
  <si>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</si>
  <si>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</si>
  <si>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</si>
  <si>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</si>
  <si>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</si>
  <si>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</si>
  <si>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</si>
  <si>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</si>
  <si>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</si>
  <si>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</si>
  <si>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</si>
  <si>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</si>
  <si>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</si>
  <si>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</si>
  <si>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</si>
  <si>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</si>
  <si>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</si>
  <si>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</si>
  <si>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</si>
  <si>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</si>
  <si>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</si>
  <si>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</si>
  <si>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</si>
  <si>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</si>
  <si>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</si>
  <si>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</si>
  <si>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</si>
  <si>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</si>
  <si>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</si>
  <si>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</si>
  <si>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</si>
  <si>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</si>
  <si>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</si>
  <si>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</si>
  <si>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</si>
  <si>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</si>
  <si>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</si>
  <si>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</si>
  <si>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</si>
  <si>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</si>
  <si>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</si>
  <si>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</si>
  <si>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</si>
  <si>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</si>
  <si>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</si>
  <si>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</si>
  <si>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</si>
  <si>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</si>
  <si>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</si>
  <si>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</si>
  <si>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</si>
  <si>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</si>
  <si>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</si>
  <si>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</si>
  <si>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</si>
  <si>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</si>
  <si>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</si>
  <si>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</si>
  <si>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</si>
  <si>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</si>
  <si>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</si>
  <si>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</si>
  <si>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</si>
  <si>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</si>
  <si>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</si>
  <si>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</si>
  <si>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</si>
  <si>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</si>
  <si>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</si>
  <si>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</si>
  <si>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</si>
  <si>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</si>
  <si>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</si>
  <si>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</si>
  <si>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</si>
  <si>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</si>
  <si>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</si>
  <si>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</si>
  <si>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</si>
  <si>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</si>
  <si>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</si>
  <si>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</si>
  <si>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</si>
  <si>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</si>
  <si>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</si>
  <si>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</si>
  <si>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</si>
  <si>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</si>
  <si>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</si>
  <si>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</si>
  <si>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</si>
  <si>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</si>
  <si>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</si>
  <si>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</si>
  <si>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</si>
  <si>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</si>
  <si>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</si>
  <si>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</si>
  <si>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</si>
  <si>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</si>
  <si>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</si>
  <si>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</si>
  <si>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</si>
  <si>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</si>
  <si>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</si>
  <si>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</si>
  <si>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</si>
  <si>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</si>
  <si>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</si>
  <si>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</si>
  <si>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</si>
  <si>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</si>
  <si>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</si>
  <si>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</si>
  <si>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</si>
  <si>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</si>
  <si>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</si>
  <si>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</si>
  <si>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</si>
  <si>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</si>
  <si>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</si>
  <si>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</si>
  <si>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</si>
  <si>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</si>
  <si>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</si>
  <si>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</si>
  <si>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</si>
  <si>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</si>
  <si>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</si>
  <si>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</si>
  <si>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</si>
  <si>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</si>
  <si>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липня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</si>
</sst>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A106" sqref="A106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71304.219949999999</v>
      </c>
      <c r="F21" s="24">
        <v>71304.219949999999</v>
      </c>
      <c r="G21" s="24">
        <v>0</v>
      </c>
      <c r="H21" s="24">
        <v>71304.219949999999</v>
      </c>
      <c r="I21" s="24">
        <v>71304.219949999999</v>
      </c>
      <c r="J21" s="24">
        <v>0</v>
      </c>
      <c r="K21" s="23">
        <v>71305.679780000006</v>
      </c>
      <c r="L21" s="23">
        <v>71305.679780000006</v>
      </c>
      <c r="M21" s="23">
        <v>0</v>
      </c>
      <c r="N21" s="23">
        <v>71305.679780000006</v>
      </c>
      <c r="O21" s="23">
        <v>71305.679780000006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87155.968120000005</v>
      </c>
      <c r="F53" s="24">
        <v>72572.149590000001</v>
      </c>
      <c r="G53" s="24">
        <v>14583.81853</v>
      </c>
      <c r="H53" s="24">
        <v>87155.968120000005</v>
      </c>
      <c r="I53" s="24">
        <v>72572.149590000001</v>
      </c>
      <c r="J53" s="24">
        <v>14583.81853</v>
      </c>
      <c r="K53" s="23">
        <v>87259.158819999997</v>
      </c>
      <c r="L53" s="23">
        <v>72537.101269999999</v>
      </c>
      <c r="M53" s="23">
        <v>14722.05755</v>
      </c>
      <c r="N53" s="23">
        <v>87259.158819999997</v>
      </c>
      <c r="O53" s="23">
        <v>72537.101269999999</v>
      </c>
      <c r="P53" s="23">
        <v>14722.05755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7628.3246099999997</v>
      </c>
      <c r="F54" s="24">
        <v>7628.3246099999997</v>
      </c>
      <c r="G54" s="24">
        <v>0</v>
      </c>
      <c r="H54" s="24">
        <v>0</v>
      </c>
      <c r="I54" s="24">
        <v>0</v>
      </c>
      <c r="J54" s="24">
        <v>0</v>
      </c>
      <c r="K54" s="23">
        <v>7552.2033499999998</v>
      </c>
      <c r="L54" s="23">
        <v>7552.2033499999998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1484.1822299999999</v>
      </c>
      <c r="F100" s="24">
        <f>I100</f>
        <v>377.77632</v>
      </c>
      <c r="G100" s="24">
        <f>J100</f>
        <v>1106.4059099999999</v>
      </c>
      <c r="H100" s="24">
        <f>I100+J100</f>
        <v>1484.1822299999999</v>
      </c>
      <c r="I100" s="24">
        <v>377.77632</v>
      </c>
      <c r="J100" s="24">
        <v>1106.4059099999999</v>
      </c>
      <c r="K100" s="23">
        <f>L100+M100</f>
        <v>1484.1822299999999</v>
      </c>
      <c r="L100" s="23">
        <f>O100</f>
        <v>377.77632</v>
      </c>
      <c r="M100" s="23">
        <f>P100</f>
        <v>1106.4059099999999</v>
      </c>
      <c r="N100" s="23">
        <f>O100+P100</f>
        <v>1484.1822299999999</v>
      </c>
      <c r="O100" s="23">
        <v>377.77632</v>
      </c>
      <c r="P100" s="23">
        <v>1106.4059099999999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2024-07-17T07:55:21Z</dcterms:modified>
</cp:coreProperties>
</file>