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12 2023\"/>
    </mc:Choice>
  </mc:AlternateContent>
  <bookViews>
    <workbookView xWindow="120" yWindow="200" windowWidth="10010" windowHeight="99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<sst xmlns="http://schemas.openxmlformats.org/spreadsheetml/2006/main" count="92" uniqueCount="62">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</sst>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4" fontId="32" fillId="33" borderId="11" xfId="0" applyNumberFormat="1" applyFont="1" applyFill="1" applyBorder="1" applyAlignment="1" applyProtection="1">
      <alignment horizontal="right"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10" workbookViewId="0">
      <selection activeCell="C14" sqref="C14"/>
    </sheetView>
  </sheetViews>
  <sheetFormatPr defaultRowHeight="14.5" x14ac:dyDescent="0.35"/>
  <cols>
    <col min="1" max="1" width="7.81640625" customWidth="1"/>
    <col min="2" max="2" width="32.453125" customWidth="1"/>
    <col min="3" max="3" width="29.81640625" customWidth="1"/>
    <col min="4" max="33" width="15.7265625" customWidth="1"/>
  </cols>
  <sheetData>
    <row r="1" spans="1:33" x14ac:dyDescent="0.35">
      <c r="AF1" s="29" t="s">
        <v>57</v>
      </c>
    </row>
    <row r="2" spans="1:33" x14ac:dyDescent="0.35">
      <c r="AF2" s="29" t="s">
        <v>51</v>
      </c>
    </row>
    <row r="3" spans="1:33" ht="18" x14ac:dyDescent="0.4">
      <c r="A3" s="32" t="s">
        <v>54</v>
      </c>
      <c r="AF3" s="29" t="s">
        <v>52</v>
      </c>
    </row>
    <row r="4" spans="1:33" x14ac:dyDescent="0.35">
      <c r="AF4" s="29" t="s">
        <v>53</v>
      </c>
    </row>
    <row r="5" spans="1:33" ht="21" customHeight="1" x14ac:dyDescent="0.3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3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5" customHeight="1" x14ac:dyDescent="0.35">
      <c r="AG7" s="1" t="s">
        <v>1</v>
      </c>
    </row>
    <row r="8" spans="1:33" ht="13.75" customHeight="1" thickBot="1" x14ac:dyDescent="0.4">
      <c r="AG8" s="1" t="s">
        <v>2</v>
      </c>
    </row>
    <row r="9" spans="1:33" ht="13.75" customHeight="1" thickTop="1" x14ac:dyDescent="0.3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5" customHeight="1" x14ac:dyDescent="0.3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3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5" customHeight="1" thickBot="1" x14ac:dyDescent="0.4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3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2002.954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36">
        <v>893.39400000000001</v>
      </c>
      <c r="L13" s="18">
        <v>0</v>
      </c>
      <c r="M13" s="18">
        <v>0</v>
      </c>
      <c r="N13" s="20">
        <v>0</v>
      </c>
      <c r="O13" s="21">
        <v>0</v>
      </c>
      <c r="P13" s="21">
        <v>1109.56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13887.512000000001</v>
      </c>
      <c r="U13" s="18">
        <f>Z13+AE13</f>
        <v>40627.813999999998</v>
      </c>
      <c r="V13" s="18">
        <f>AA13+AF13</f>
        <v>64654.036</v>
      </c>
      <c r="W13" s="21">
        <f t="shared" si="1"/>
        <v>0</v>
      </c>
      <c r="X13" s="18">
        <v>0</v>
      </c>
      <c r="Y13" s="21">
        <v>13887.512000000001</v>
      </c>
      <c r="Z13" s="21">
        <v>0</v>
      </c>
      <c r="AA13" s="21">
        <v>64259.427000000003</v>
      </c>
      <c r="AB13" s="18">
        <v>0</v>
      </c>
      <c r="AC13" s="18">
        <v>0</v>
      </c>
      <c r="AD13" s="21">
        <v>0</v>
      </c>
      <c r="AE13" s="18">
        <v>40627.813999999998</v>
      </c>
      <c r="AF13" s="18">
        <v>394.60899999999998</v>
      </c>
      <c r="AG13" s="22">
        <v>0</v>
      </c>
    </row>
    <row r="14" spans="1:33" ht="20.25" customHeight="1" thickBot="1" x14ac:dyDescent="0.4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-2002.954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-893.39400000000001</v>
      </c>
      <c r="L14" s="26">
        <v>0</v>
      </c>
      <c r="M14" s="26">
        <v>0</v>
      </c>
      <c r="N14" s="26">
        <v>0</v>
      </c>
      <c r="O14" s="26">
        <v>0</v>
      </c>
      <c r="P14" s="26">
        <v>-1109.56</v>
      </c>
      <c r="Q14" s="26">
        <v>0</v>
      </c>
      <c r="R14" s="27">
        <v>0</v>
      </c>
      <c r="S14" s="25">
        <f>X14+AC14</f>
        <v>0</v>
      </c>
      <c r="T14" s="26">
        <f t="shared" si="1"/>
        <v>-5220.2129999999997</v>
      </c>
      <c r="U14" s="26">
        <f t="shared" si="1"/>
        <v>-32989.883000000002</v>
      </c>
      <c r="V14" s="26">
        <f t="shared" si="1"/>
        <v>-8859.3860000000004</v>
      </c>
      <c r="W14" s="26">
        <f t="shared" si="1"/>
        <v>0</v>
      </c>
      <c r="X14" s="26">
        <v>0</v>
      </c>
      <c r="Y14" s="26">
        <v>-5220.2129999999997</v>
      </c>
      <c r="Z14" s="26">
        <v>0</v>
      </c>
      <c r="AA14" s="26">
        <v>-8859.3610000000008</v>
      </c>
      <c r="AB14" s="26">
        <v>0</v>
      </c>
      <c r="AC14" s="26">
        <v>0</v>
      </c>
      <c r="AD14" s="26">
        <v>0</v>
      </c>
      <c r="AE14" s="26">
        <v>-32989.883000000002</v>
      </c>
      <c r="AF14" s="26">
        <v>-2.5000000000000001E-2</v>
      </c>
      <c r="AG14" s="27">
        <v>0</v>
      </c>
    </row>
    <row r="15" spans="1:33" s="35" customFormat="1" ht="10.5" thickTop="1" x14ac:dyDescent="0.2"/>
    <row r="16" spans="1:33" s="35" customFormat="1" ht="10" x14ac:dyDescent="0.2"/>
    <row r="17" spans="1:9" s="35" customFormat="1" ht="10" x14ac:dyDescent="0.2"/>
    <row r="18" spans="1:9" s="35" customFormat="1" ht="15.5" x14ac:dyDescent="0.35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ht="15.5" x14ac:dyDescent="0.35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ht="15.5" x14ac:dyDescent="0.35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2023-12-14T08:33:46Z</dcterms:modified>
</cp:coreProperties>
</file>