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E15" i="1"/>
  <c r="F15" i="1"/>
  <c r="G15" i="1"/>
  <c r="H15" i="1"/>
  <c r="D15" i="1"/>
  <c r="S15" i="1"/>
  <c r="S16" i="1"/>
  <c r="AB16" i="1"/>
  <c r="AA16" i="1"/>
  <c r="Z16" i="1"/>
  <c r="Y16" i="1"/>
  <c r="X16" i="1"/>
  <c r="W16" i="1"/>
  <c r="V16" i="1"/>
  <c r="U16" i="1"/>
  <c r="T16" i="1"/>
  <c r="AB15" i="1"/>
  <c r="AA15" i="1"/>
  <c r="Z15" i="1"/>
  <c r="Y15" i="1"/>
  <c r="X15" i="1"/>
  <c r="W15" i="1"/>
  <c r="V15" i="1"/>
  <c r="U15" i="1"/>
  <c r="T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<sst xmlns="http://schemas.openxmlformats.org/spreadsheetml/2006/main" count="26" uniqueCount="22">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</sst>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H29" sqref="H29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5.28515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3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0" t="s">
        <v>12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0" t="s">
        <v>2</v>
      </c>
      <c r="B8" s="20"/>
      <c r="C8" s="19"/>
      <c r="D8" s="11">
        <v>43466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71" ht="21" x14ac:dyDescent="0.2">
      <c r="A9" s="26"/>
      <c r="B9" s="26"/>
      <c r="C9" s="18"/>
      <c r="D9" s="1"/>
      <c r="E9" s="1"/>
      <c r="F9" s="1"/>
      <c r="G9" s="1"/>
      <c r="H9" s="1"/>
    </row>
    <row r="11" spans="1:71" s="3" customFormat="1" x14ac:dyDescent="0.25">
      <c r="A11" s="22" t="s">
        <v>3</v>
      </c>
      <c r="B11" s="22" t="s">
        <v>4</v>
      </c>
      <c r="C11" s="22" t="s">
        <v>19</v>
      </c>
      <c r="D11" s="23" t="s">
        <v>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1" t="s">
        <v>6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3" customFormat="1" x14ac:dyDescent="0.25">
      <c r="A12" s="22"/>
      <c r="B12" s="22"/>
      <c r="C12" s="22"/>
      <c r="D12" s="21" t="s">
        <v>7</v>
      </c>
      <c r="E12" s="21"/>
      <c r="F12" s="21"/>
      <c r="G12" s="21"/>
      <c r="H12" s="21"/>
      <c r="I12" s="21" t="s">
        <v>8</v>
      </c>
      <c r="J12" s="21"/>
      <c r="K12" s="21"/>
      <c r="L12" s="21"/>
      <c r="M12" s="21"/>
      <c r="N12" s="21" t="s">
        <v>9</v>
      </c>
      <c r="O12" s="21"/>
      <c r="P12" s="21"/>
      <c r="Q12" s="21"/>
      <c r="R12" s="21"/>
      <c r="S12" s="21" t="s">
        <v>7</v>
      </c>
      <c r="T12" s="21"/>
      <c r="U12" s="21"/>
      <c r="V12" s="21"/>
      <c r="W12" s="21"/>
      <c r="X12" s="21"/>
      <c r="Y12" s="21"/>
      <c r="Z12" s="21"/>
      <c r="AA12" s="21"/>
      <c r="AB12" s="21"/>
      <c r="AC12" s="21" t="s">
        <v>8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 t="s">
        <v>9</v>
      </c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71" s="3" customFormat="1" x14ac:dyDescent="0.25">
      <c r="A13" s="22"/>
      <c r="B13" s="22"/>
      <c r="C13" s="22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7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4">
        <v>1</v>
      </c>
      <c r="B15" s="15" t="s">
        <v>18</v>
      </c>
      <c r="C15" s="15" t="s">
        <v>20</v>
      </c>
      <c r="D15" s="27">
        <f>I15+N15</f>
        <v>0</v>
      </c>
      <c r="E15" s="27">
        <f t="shared" ref="E15:H15" si="0">J15+O15</f>
        <v>0</v>
      </c>
      <c r="F15" s="27">
        <f t="shared" si="0"/>
        <v>0</v>
      </c>
      <c r="G15" s="27">
        <f t="shared" si="0"/>
        <v>0</v>
      </c>
      <c r="H15" s="27">
        <f t="shared" si="0"/>
        <v>34564.471290000001</v>
      </c>
      <c r="I15" s="27">
        <v>0</v>
      </c>
      <c r="J15" s="27">
        <v>0</v>
      </c>
      <c r="K15" s="27">
        <v>0</v>
      </c>
      <c r="L15" s="27">
        <v>0</v>
      </c>
      <c r="M15" s="27">
        <v>24740.109260000001</v>
      </c>
      <c r="N15" s="27">
        <v>0</v>
      </c>
      <c r="O15" s="27">
        <v>0</v>
      </c>
      <c r="P15" s="27">
        <v>0</v>
      </c>
      <c r="Q15" s="27">
        <v>0</v>
      </c>
      <c r="R15" s="27">
        <v>9824.3620300000002</v>
      </c>
      <c r="S15" s="16">
        <f>AC15+AM15</f>
        <v>0</v>
      </c>
      <c r="T15" s="16">
        <f>AD15+AN15</f>
        <v>43021.870519999997</v>
      </c>
      <c r="U15" s="16">
        <f>AE15+AO15</f>
        <v>17670.33207</v>
      </c>
      <c r="V15" s="16">
        <f>AF15+AP15</f>
        <v>302895.04275000002</v>
      </c>
      <c r="W15" s="16">
        <f>AG15+AQ15</f>
        <v>45271.479699999996</v>
      </c>
      <c r="X15" s="16">
        <f>AH15+AR15</f>
        <v>0</v>
      </c>
      <c r="Y15" s="16">
        <f>AI15+AS15</f>
        <v>0</v>
      </c>
      <c r="Z15" s="16">
        <f>AJ15+AT15</f>
        <v>0</v>
      </c>
      <c r="AA15" s="16">
        <f>AK15+AU15</f>
        <v>0</v>
      </c>
      <c r="AB15" s="16">
        <f>AL15+AV15</f>
        <v>572199.96433999995</v>
      </c>
      <c r="AC15" s="16">
        <v>0</v>
      </c>
      <c r="AD15" s="16">
        <v>1406.4097300000001</v>
      </c>
      <c r="AE15" s="16">
        <v>0</v>
      </c>
      <c r="AF15" s="16">
        <v>219662.96739999999</v>
      </c>
      <c r="AG15" s="16">
        <v>26855.599989999999</v>
      </c>
      <c r="AH15" s="16">
        <v>0</v>
      </c>
      <c r="AI15" s="16">
        <v>0</v>
      </c>
      <c r="AJ15" s="16">
        <v>0</v>
      </c>
      <c r="AK15" s="16">
        <v>0</v>
      </c>
      <c r="AL15" s="16">
        <v>2298.3996000000002</v>
      </c>
      <c r="AM15" s="16">
        <v>0</v>
      </c>
      <c r="AN15" s="16">
        <v>41615.460789999997</v>
      </c>
      <c r="AO15" s="16">
        <v>17670.33207</v>
      </c>
      <c r="AP15" s="16">
        <v>83232.075349999999</v>
      </c>
      <c r="AQ15" s="16">
        <v>18415.879710000001</v>
      </c>
      <c r="AR15" s="16">
        <v>0</v>
      </c>
      <c r="AS15" s="16">
        <v>0</v>
      </c>
      <c r="AT15" s="16">
        <v>0</v>
      </c>
      <c r="AU15" s="16">
        <v>0</v>
      </c>
      <c r="AV15" s="16">
        <v>569901.56473999994</v>
      </c>
    </row>
    <row r="16" spans="1:71" x14ac:dyDescent="0.2">
      <c r="A16" s="14">
        <v>2</v>
      </c>
      <c r="B16" s="15" t="s">
        <v>18</v>
      </c>
      <c r="C16" s="15" t="s">
        <v>21</v>
      </c>
      <c r="D16" s="27">
        <f>I16+N16</f>
        <v>0</v>
      </c>
      <c r="E16" s="27">
        <f t="shared" ref="E16" si="1">J16+O16</f>
        <v>0</v>
      </c>
      <c r="F16" s="27">
        <f t="shared" ref="F16" si="2">K16+P16</f>
        <v>0</v>
      </c>
      <c r="G16" s="27">
        <f t="shared" ref="G16" si="3">L16+Q16</f>
        <v>0</v>
      </c>
      <c r="H16" s="27">
        <f t="shared" ref="H16" si="4">M16+R16</f>
        <v>34564.471279999998</v>
      </c>
      <c r="I16" s="27">
        <v>0</v>
      </c>
      <c r="J16" s="27">
        <v>0</v>
      </c>
      <c r="K16" s="27">
        <v>0</v>
      </c>
      <c r="L16" s="27">
        <v>0</v>
      </c>
      <c r="M16" s="27">
        <v>24740.109260000001</v>
      </c>
      <c r="N16" s="27">
        <v>0</v>
      </c>
      <c r="O16" s="27">
        <v>0</v>
      </c>
      <c r="P16" s="27">
        <v>0</v>
      </c>
      <c r="Q16" s="27">
        <v>0</v>
      </c>
      <c r="R16" s="27">
        <v>9824.3620200000005</v>
      </c>
      <c r="S16" s="16">
        <f>AC16+AM16</f>
        <v>0</v>
      </c>
      <c r="T16" s="16">
        <f>AD16+AN16</f>
        <v>26.721779999999999</v>
      </c>
      <c r="U16" s="16">
        <f>AE16+AO16</f>
        <v>1042.5495000000001</v>
      </c>
      <c r="V16" s="16">
        <f>AF16+AP16</f>
        <v>9.9879899999999999</v>
      </c>
      <c r="W16" s="16">
        <f>AG16+AQ16</f>
        <v>935.71643999999992</v>
      </c>
      <c r="X16" s="16">
        <f>AH16+AR16</f>
        <v>0</v>
      </c>
      <c r="Y16" s="16">
        <f>AI16+AS16</f>
        <v>0</v>
      </c>
      <c r="Z16" s="16">
        <f>AJ16+AT16</f>
        <v>0</v>
      </c>
      <c r="AA16" s="16">
        <f>AK16+AU16</f>
        <v>0</v>
      </c>
      <c r="AB16" s="16">
        <f>AL16+AV16</f>
        <v>106641.87665000001</v>
      </c>
      <c r="AC16" s="16">
        <v>0</v>
      </c>
      <c r="AD16" s="16">
        <v>26.721779999999999</v>
      </c>
      <c r="AE16" s="16">
        <v>0</v>
      </c>
      <c r="AF16" s="16">
        <v>0</v>
      </c>
      <c r="AG16" s="16">
        <v>555.07839999999999</v>
      </c>
      <c r="AH16" s="16">
        <v>0</v>
      </c>
      <c r="AI16" s="16">
        <v>0</v>
      </c>
      <c r="AJ16" s="16">
        <v>0</v>
      </c>
      <c r="AK16" s="16">
        <v>0</v>
      </c>
      <c r="AL16" s="16">
        <v>2298.3996000000002</v>
      </c>
      <c r="AM16" s="16">
        <v>0</v>
      </c>
      <c r="AN16" s="16">
        <v>0</v>
      </c>
      <c r="AO16" s="16">
        <v>1042.5495000000001</v>
      </c>
      <c r="AP16" s="16">
        <v>9.9879899999999999</v>
      </c>
      <c r="AQ16" s="16">
        <v>380.63803999999999</v>
      </c>
      <c r="AR16" s="16">
        <v>0</v>
      </c>
      <c r="AS16" s="16">
        <v>0</v>
      </c>
      <c r="AT16" s="16">
        <v>0</v>
      </c>
      <c r="AU16" s="16">
        <v>0</v>
      </c>
      <c r="AV16" s="16">
        <v>104343.47705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2019-12-19T09:55:04Z</dcterms:modified>
</cp:coreProperties>
</file>